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638f4722b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c083e2e69ee414a"/>
    <x:sheet xmlns:r="http://schemas.openxmlformats.org/officeDocument/2006/relationships" name="Review Worksheet" sheetId="2" r:id="Rdff0fe670e7646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18181B"/>
      <x:name val="Aptos"/>
    </x:font>
    <x:font>
      <x:b/>
      <x:sz val="16"/>
      <x:color rgb="FFFFFFFF"/>
      <x:name val="Aptos Display"/>
    </x:font>
    <x:font>
      <x:b/>
      <x:sz val="11"/>
      <x:color rgb="FF14532D"/>
      <x:name val="Aptos"/>
    </x:font>
    <x:font>
      <x:b/>
      <x:sz val="10"/>
      <x:color rgb="FFFFFFFF"/>
      <x:name val="Aptos"/>
    </x:font>
    <x:font>
      <x:sz val="10"/>
      <x:color rgb="FF18181B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4532D"/>
      </x:patternFill>
    </x:fill>
    <x:fill>
      <x:patternFill patternType="solid">
        <x:fgColor rgb="FFFEF3C7"/>
      </x:patternFill>
    </x:fill>
  </x:fills>
  <x:borders count="10">
    <x:border/>
    <x:border>
      <x:right style="thin">
        <x:color rgb="FFD4D4D8"/>
      </x:right>
      <x:bottom style="thin">
        <x:color rgb="FFD4D4D8"/>
      </x:bottom>
    </x:border>
    <x:border>
      <x:left style="thin">
        <x:color rgb="FFD4D4D8"/>
      </x:left>
      <x:right style="thin">
        <x:color rgb="FFD4D4D8"/>
      </x:right>
      <x:bottom style="thin">
        <x:color rgb="FFD4D4D8"/>
      </x:bottom>
    </x:border>
    <x:border>
      <x:left style="thin">
        <x:color rgb="FFD4D4D8"/>
      </x:left>
      <x:bottom style="thin">
        <x:color rgb="FFD4D4D8"/>
      </x:bottom>
    </x:border>
    <x:border>
      <x:right style="thin">
        <x:color rgb="FFD4D4D8"/>
      </x:right>
      <x:top style="thin">
        <x:color rgb="FFD4D4D8"/>
      </x:top>
      <x:bottom style="thin">
        <x:color rgb="FFD4D4D8"/>
      </x:bottom>
    </x:border>
    <x:border>
      <x:left style="thin">
        <x:color rgb="FFD4D4D8"/>
      </x:left>
      <x:right style="thin">
        <x:color rgb="FFD4D4D8"/>
      </x:right>
      <x:top style="thin">
        <x:color rgb="FFD4D4D8"/>
      </x:top>
      <x:bottom style="thin">
        <x:color rgb="FFD4D4D8"/>
      </x:bottom>
    </x:border>
    <x:border>
      <x:left style="thin">
        <x:color rgb="FFD4D4D8"/>
      </x:left>
      <x:top style="thin">
        <x:color rgb="FFD4D4D8"/>
      </x:top>
      <x:bottom style="thin">
        <x:color rgb="FFD4D4D8"/>
      </x:bottom>
    </x:border>
    <x:border>
      <x:right style="thin">
        <x:color rgb="FFD4D4D8"/>
      </x:right>
      <x:top style="thin">
        <x:color rgb="FFD4D4D8"/>
      </x:top>
    </x:border>
    <x:border>
      <x:left style="thin">
        <x:color rgb="FFD4D4D8"/>
      </x:left>
      <x:right style="thin">
        <x:color rgb="FFD4D4D8"/>
      </x:right>
      <x:top style="thin">
        <x:color rgb="FFD4D4D8"/>
      </x:top>
    </x:border>
    <x:border>
      <x:left style="thin">
        <x:color rgb="FFD4D4D8"/>
      </x:left>
      <x:top style="thin">
        <x:color rgb="FFD4D4D8"/>
      </x:top>
    </x:border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3" borderId="5" xfId="0" applyNumberFormat="1" applyFont="1" applyFill="1" applyBorder="1" applyAlignment="1">
      <x:alignment wrapText="1"/>
    </x:xf>
    <x:xf numFmtId="0" fontId="5" fillId="3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3" borderId="8" xfId="0" applyNumberFormat="1" applyFont="1" applyFill="1" applyBorder="1" applyAlignment="1">
      <x:alignment wrapText="1"/>
    </x:xf>
    <x:xf numFmtId="0" fontId="5" fillId="3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cc2a1401b4a7a" /><Relationship Type="http://schemas.openxmlformats.org/officeDocument/2006/relationships/theme" Target="/xl/theme/theme1.xml" Id="R9914657a3f8146e0" /><Relationship Type="http://schemas.openxmlformats.org/officeDocument/2006/relationships/sharedStrings" Target="/xl/sharedStrings.xml" Id="Ra44befd90da648e6" /><Relationship Type="http://schemas.openxmlformats.org/officeDocument/2006/relationships/worksheet" Target="/xl/worksheets/sheet1.xml" Id="R5c083e2e69ee414a" /><Relationship Type="http://schemas.openxmlformats.org/officeDocument/2006/relationships/worksheet" Target="/xl/worksheets/sheet2.xml" Id="Rdff0fe670e7646e1" /><Relationship Type="http://schemas.microsoft.com/office/2017/10/relationships/person" Target="/xl/persons/person.xml" Id="Rae95de520bf947b0" /></Relationships>
</file>

<file path=xl/persons/person.xml><?xml version="1.0" encoding="utf-8"?>
<xltc:personList xmlns:xltc="http://schemas.microsoft.com/office/spreadsheetml/2018/threadedcomments">
  <xltc:person displayName="Galen Weston" id="{ACF7E137-3599-4083-9D5D-BE1CA08433C3}"/>
</xltc:personList>
</file>

<file path=xl/tables/table1.xml><?xml version="1.0" encoding="utf-8"?>
<x:table xmlns:x="http://schemas.openxmlformats.org/spreadsheetml/2006/main" id="1" name="QuestionReviewTable" displayName="QuestionReviewTable" ref="A1:J17" headerRowCount="1" totalsRowCount="0" totalsRowShown="0">
  <x:tableColumns count="10">
    <x:tableColumn id="1" name="ID"/>
    <x:tableColumn id="2" name="Topic"/>
    <x:tableColumn id="3" name="Question (verify this)"/>
    <x:tableColumn id="4" name="Rationale"/>
    <x:tableColumn id="5" name="Review Status"/>
    <x:tableColumn id="6" name="Primary Sources"/>
    <x:tableColumn id="7" name="Reviewer Agrees (Y/N)"/>
    <x:tableColumn id="8" name="Corrections / Notes"/>
    <x:tableColumn id="9" name="Reviewer Name"/>
    <x:tableColumn id="10" name="Date Reviewed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78d653172c4f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2" customHeight="1">
      <x:c r="A1" s="3" t="str">
        <x:v>AnnuityRates.AI — Benchmark Question Set v1 Reviewer Packet</x:v>
      </x:c>
      <x:c r="B1" s="3"/>
      <x:c r="C1" s="3"/>
      <x:c r="D1" s="3"/>
      <x:c r="E1" s="3"/>
      <x:c r="F1" s="3"/>
      <x:c r="G1" s="3"/>
      <x:c r="H1" s="3"/>
    </x:row>
    <x:row r="2" ht="22" customHeight="1">
      <x:c r="A2" s="1"/>
      <x:c r="B2" s="1"/>
      <x:c r="C2" s="1"/>
      <x:c r="D2" s="1"/>
      <x:c r="E2" s="1"/>
      <x:c r="F2" s="1"/>
      <x:c r="G2" s="1"/>
      <x:c r="H2" s="1"/>
    </x:row>
    <x:row r="3" ht="22" customHeight="1">
      <x:c r="A3" s="1" t="str">
        <x:v>Prepared by: AdvisorWorld.com Inc  ·  Registry version 1.0.0  ·  Frozen for review 2026-07-23  ·  Benchmark run not started</x:v>
      </x:c>
      <x:c r="B3" s="1"/>
      <x:c r="C3" s="1"/>
      <x:c r="D3" s="1"/>
      <x:c r="E3" s="1"/>
      <x:c r="F3" s="1"/>
      <x:c r="G3" s="1"/>
      <x:c r="H3" s="1"/>
    </x:row>
    <x:row r="4" ht="22" customHeight="1">
      <x:c r="A4" s="1"/>
      <x:c r="B4" s="1"/>
      <x:c r="C4" s="1"/>
      <x:c r="D4" s="1"/>
      <x:c r="E4" s="1"/>
      <x:c r="F4" s="1"/>
      <x:c r="G4" s="1"/>
      <x:c r="H4" s="1"/>
    </x:row>
    <x:row r="5" ht="48" customHeight="1">
      <x:c r="A5" s="5" t="str">
        <x:v>SCOPE — fixed questions across annuity taxes, safety and guaranty associations, surrender and free-look rules, and income mechanics. Every row is unreviewed and must remain visibly pending until independent review is completed.</x:v>
      </x:c>
      <x:c r="B5" s="5"/>
      <x:c r="C5" s="5"/>
      <x:c r="D5" s="5"/>
      <x:c r="E5" s="5"/>
      <x:c r="F5" s="5"/>
      <x:c r="G5" s="5"/>
      <x:c r="H5" s="5"/>
    </x:row>
    <x:row r="6" ht="22" customHeight="1">
      <x:c r="A6" s="1"/>
      <x:c r="B6" s="1"/>
      <x:c r="C6" s="1"/>
      <x:c r="D6" s="1"/>
      <x:c r="E6" s="1"/>
      <x:c r="F6" s="1"/>
      <x:c r="G6" s="1"/>
      <x:c r="H6" s="1"/>
    </x:row>
    <x:row r="7" ht="22" customHeight="1">
      <x:c r="A7" s="4" t="str">
        <x:v>YOUR TASK, PER ROW (sheet 'Review Worksheet'):</x:v>
      </x:c>
      <x:c r="B7" s="4"/>
      <x:c r="C7" s="4"/>
      <x:c r="D7" s="4"/>
      <x:c r="E7" s="4"/>
      <x:c r="F7" s="4"/>
      <x:c r="G7" s="4"/>
      <x:c r="H7" s="4"/>
    </x:row>
    <x:row r="8" ht="22" customHeight="1">
      <x:c r="A8" s="1" t="str">
        <x:v>1. Verify the question wording and rationale against the linked primary and approved editorial sources.</x:v>
      </x:c>
      <x:c r="B8" s="1"/>
      <x:c r="C8" s="1"/>
      <x:c r="D8" s="1"/>
      <x:c r="E8" s="1"/>
      <x:c r="F8" s="1"/>
      <x:c r="G8" s="1"/>
      <x:c r="H8" s="1"/>
    </x:row>
    <x:row r="9" ht="22" customHeight="1">
      <x:c r="A9" s="1" t="str">
        <x:v>2. Confirm that the expected grading scope is answerable without rate data, product recommendations, or unsupported universal claims.</x:v>
      </x:c>
      <x:c r="B9" s="1"/>
      <x:c r="C9" s="1"/>
      <x:c r="D9" s="1"/>
      <x:c r="E9" s="1"/>
      <x:c r="F9" s="1"/>
      <x:c r="G9" s="1"/>
      <x:c r="H9" s="1"/>
    </x:row>
    <x:row r="10" ht="22" customHeight="1">
      <x:c r="A10" s="1" t="str">
        <x:v>3. Fill ONLY the yellow columns: Reviewer Agrees (Y/N), Corrections / Notes, Reviewer Name, and Date Reviewed.</x:v>
      </x:c>
      <x:c r="B10" s="1"/>
      <x:c r="C10" s="1"/>
      <x:c r="D10" s="1"/>
      <x:c r="E10" s="1"/>
      <x:c r="F10" s="1"/>
      <x:c r="G10" s="1"/>
      <x:c r="H10" s="1"/>
    </x:row>
    <x:row r="11" ht="22" customHeight="1">
      <x:c r="A11" s="1" t="str">
        <x:v>4. Reviewer assignment, contact, fees, and wave management remain Galen's responsibility.</x:v>
      </x:c>
      <x:c r="B11" s="1"/>
      <x:c r="C11" s="1"/>
      <x:c r="D11" s="1"/>
      <x:c r="E11" s="1"/>
      <x:c r="F11" s="1"/>
      <x:c r="G11" s="1"/>
      <x:c r="H11" s="1"/>
    </x:row>
    <x:row r="12" ht="22" customHeight="1">
      <x:c r="A12" s="1" t="str">
        <x:v>5. Returning this workbook does not authorize a public reviewer chip; signed memo, naming consent, and direct credential verification are separate gates.</x:v>
      </x:c>
      <x:c r="B12" s="1"/>
      <x:c r="C12" s="1"/>
      <x:c r="D12" s="1"/>
      <x:c r="E12" s="1"/>
      <x:c r="F12" s="1"/>
      <x:c r="G12" s="1"/>
      <x:c r="H12" s="1"/>
    </x:row>
    <x:row r="13" ht="22" customHeight="1">
      <x:c r="A13" s="1"/>
      <x:c r="B13" s="1"/>
      <x:c r="C13" s="1"/>
      <x:c r="D13" s="1"/>
      <x:c r="E13" s="1"/>
      <x:c r="F13" s="1"/>
      <x:c r="G13" s="1"/>
      <x:c r="H13" s="1"/>
    </x:row>
    <x:row r="14" ht="22" customHeight="1">
      <x:c r="A14" s="1"/>
      <x:c r="B14" s="1"/>
      <x:c r="C14" s="1"/>
      <x:c r="D14" s="1"/>
      <x:c r="E14" s="1"/>
      <x:c r="F14" s="1"/>
      <x:c r="G14" s="1"/>
      <x:c r="H14" s="1"/>
    </x:row>
    <x:row r="15" ht="44" customHeight="1">
      <x:c r="A15" s="5" t="str">
        <x:v>DELIVERABLE — return this workbook with the yellow columns complete. Unreviewed rows remain 'pending independent review'; absent review is never treated as zero or approval.</x:v>
      </x:c>
      <x:c r="B15" s="5"/>
      <x:c r="C15" s="5"/>
      <x:c r="D15" s="5"/>
      <x:c r="E15" s="5"/>
      <x:c r="F15" s="5"/>
      <x:c r="G15" s="5"/>
      <x:c r="H15" s="5"/>
    </x:row>
  </x:sheetData>
  <x:mergeCells>
    <x:mergeCell ref="A1:H1"/>
    <x:mergeCell ref="A3:H3"/>
    <x:mergeCell ref="A5:H5"/>
    <x:mergeCell ref="A7:H7"/>
    <x:mergeCell ref="A8:H8"/>
    <x:mergeCell ref="A9:H9"/>
    <x:mergeCell ref="A10:H10"/>
    <x:mergeCell ref="A11:H11"/>
    <x:mergeCell ref="A12:H12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2" hidden="0" customWidth="1"/>
    <x:col min="3" max="3" width="44" hidden="0" customWidth="1"/>
    <x:col min="4" max="4" width="48" hidden="0" customWidth="1"/>
    <x:col min="5" max="5" width="18" hidden="0" customWidth="1"/>
    <x:col min="6" max="6" width="52" hidden="0" customWidth="1"/>
    <x:col min="7" max="7" width="20" hidden="0" customWidth="1"/>
    <x:col min="8" max="8" width="38" hidden="0" customWidth="1"/>
    <x:col min="9" max="9" width="22" hidden="0" customWidth="1"/>
    <x:col min="10" max="10" width="18" hidden="0" customWidth="1"/>
  </x:cols>
  <x:sheetData>
    <x:row r="1">
      <x:c r="A1" s="11" t="str">
        <x:v>ID</x:v>
      </x:c>
      <x:c r="B1" s="12" t="str">
        <x:v>Topic</x:v>
      </x:c>
      <x:c r="C1" s="12" t="str">
        <x:v>Question (verify this)</x:v>
      </x:c>
      <x:c r="D1" s="12" t="str">
        <x:v>Rationale</x:v>
      </x:c>
      <x:c r="E1" s="12" t="str">
        <x:v>Review Status</x:v>
      </x:c>
      <x:c r="F1" s="12" t="str">
        <x:v>Primary Sources</x:v>
      </x:c>
      <x:c r="G1" s="12" t="str">
        <x:v>Reviewer Agrees (Y/N)</x:v>
      </x:c>
      <x:c r="H1" s="12" t="str">
        <x:v>Corrections / Notes</x:v>
      </x:c>
      <x:c r="I1" s="12" t="str">
        <x:v>Reviewer Name</x:v>
      </x:c>
      <x:c r="J1" s="13" t="str">
        <x:v>Date Reviewed</x:v>
      </x:c>
    </x:row>
    <x:row r="2" ht="92" customHeight="1">
      <x:c r="A2" s="14" t="str">
        <x:v>TAX-01</x:v>
      </x:c>
      <x:c r="B2" s="15" t="str">
        <x:v>annuity taxes</x:v>
      </x:c>
      <x:c r="C2" s="15" t="str">
        <x:v>How is money withdrawn from a nonqualified annuity taxed in the United States?</x:v>
      </x:c>
      <x:c r="D2" s="15" t="str">
        <x:v>Tests whether an answer separates earnings from after-tax principal and avoids implying that every dollar is taxed the same way.</x:v>
      </x:c>
      <x:c r="E2" s="15" t="str">
        <x:v>unreviewed</x:v>
      </x:c>
      <x:c r="F2" s="15" t="str">
        <x:v>https://www.irs.gov/publications/p575
https://www.irs.gov/publications/p939
https://americantaxandannuity.com</x:v>
      </x:c>
      <x:c r="G2" s="16"/>
      <x:c r="H2" s="16"/>
      <x:c r="I2" s="16"/>
      <x:c r="J2" s="17"/>
    </x:row>
    <x:row r="3" ht="92" customHeight="1">
      <x:c r="A3" s="14" t="str">
        <x:v>TAX-02</x:v>
      </x:c>
      <x:c r="B3" s="15" t="str">
        <x:v>annuity taxes</x:v>
      </x:c>
      <x:c r="C3" s="15" t="str">
        <x:v>What is the tax difference between buying an annuity inside an IRA and buying one with after-tax money?</x:v>
      </x:c>
      <x:c r="D3" s="15" t="str">
        <x:v>Tests whether tax treatment is tied to the account wrapper and contribution basis instead of attributed to the annuity alone.</x:v>
      </x:c>
      <x:c r="E3" s="15" t="str">
        <x:v>unreviewed</x:v>
      </x:c>
      <x:c r="F3" s="15" t="str">
        <x:v>https://www.irs.gov/publications/p590b
https://www.irs.gov/publications/p575
https://americantaxandannuity.com</x:v>
      </x:c>
      <x:c r="G3" s="16"/>
      <x:c r="H3" s="16"/>
      <x:c r="I3" s="16"/>
      <x:c r="J3" s="17"/>
    </x:row>
    <x:row r="4" ht="92" customHeight="1">
      <x:c r="A4" s="14" t="str">
        <x:v>TAX-03</x:v>
      </x:c>
      <x:c r="B4" s="15" t="str">
        <x:v>annuity taxes</x:v>
      </x:c>
      <x:c r="C4" s="15" t="str">
        <x:v>Does moving money directly from one annuity contract to another always create current federal income tax?</x:v>
      </x:c>
      <x:c r="D4" s="15" t="str">
        <x:v>Tests the conditions and limitations around exchange treatment without assuming every transfer qualifies.</x:v>
      </x:c>
      <x:c r="E4" s="15" t="str">
        <x:v>unreviewed</x:v>
      </x:c>
      <x:c r="F4" s="15" t="str">
        <x:v>https://www.irs.gov/publications/p575
https://www.law.cornell.edu/uscode/text/26/1035
https://americantaxandannuity.com</x:v>
      </x:c>
      <x:c r="G4" s="16"/>
      <x:c r="H4" s="16"/>
      <x:c r="I4" s="16"/>
      <x:c r="J4" s="17"/>
    </x:row>
    <x:row r="5" ht="92" customHeight="1">
      <x:c r="A5" s="14" t="str">
        <x:v>TAX-04</x:v>
      </x:c>
      <x:c r="B5" s="15" t="str">
        <x:v>annuity taxes</x:v>
      </x:c>
      <x:c r="C5" s="15" t="str">
        <x:v>Can a state tax annuity income differently from federal law?</x:v>
      </x:c>
      <x:c r="D5" s="15" t="str">
        <x:v>Tests whether an answer distinguishes federal rules from state-specific treatment and asks for jurisdiction before asserting a result.</x:v>
      </x:c>
      <x:c r="E5" s="15" t="str">
        <x:v>unreviewed</x:v>
      </x:c>
      <x:c r="F5" s="15" t="str">
        <x:v>https://www.irs.gov/publications/p575
https://americantaxandannuity.com</x:v>
      </x:c>
      <x:c r="G5" s="16"/>
      <x:c r="H5" s="16"/>
      <x:c r="I5" s="16"/>
      <x:c r="J5" s="17"/>
    </x:row>
    <x:row r="6" ht="92" customHeight="1">
      <x:c r="A6" s="14" t="str">
        <x:v>SAFE-01</x:v>
      </x:c>
      <x:c r="B6" s="15" t="str">
        <x:v>safety and guaranty</x:v>
      </x:c>
      <x:c r="C6" s="15" t="str">
        <x:v>Are annuities insured by the FDIC?</x:v>
      </x:c>
      <x:c r="D6" s="15" t="str">
        <x:v>Tests whether an answer clearly distinguishes bank deposit insurance from an insurer's contractual obligations.</x:v>
      </x:c>
      <x:c r="E6" s="15" t="str">
        <x:v>unreviewed</x:v>
      </x:c>
      <x:c r="F6" s="15" t="str">
        <x:v>https://www.fdic.gov/resources/deposit-insurance/financial-products-not-insured
https://www.nolhga.com/policyholderinfo/main.cfm/location/stateassociations
https://onlineannuityrates.com</x:v>
      </x:c>
      <x:c r="G6" s="16"/>
      <x:c r="H6" s="16"/>
      <x:c r="I6" s="16"/>
      <x:c r="J6" s="17"/>
    </x:row>
    <x:row r="7" ht="92" customHeight="1">
      <x:c r="A7" s="14" t="str">
        <x:v>SAFE-02</x:v>
      </x:c>
      <x:c r="B7" s="15" t="str">
        <x:v>safety and guaranty</x:v>
      </x:c>
      <x:c r="C7" s="15" t="str">
        <x:v>What happens to an annuity if the issuing insurance company fails?</x:v>
      </x:c>
      <x:c r="D7" s="15" t="str">
        <x:v>Tests the sequence of insurer resolution and state guaranty-association protection without promising a universal outcome.</x:v>
      </x:c>
      <x:c r="E7" s="15" t="str">
        <x:v>unreviewed</x:v>
      </x:c>
      <x:c r="F7" s="15" t="str">
        <x:v>https://www.nolhga.com/policyholderinfo/main.cfm/location/stateassociations
https://content.naic.org/consumer
https://onlineannuityrates.com</x:v>
      </x:c>
      <x:c r="G7" s="16"/>
      <x:c r="H7" s="16"/>
      <x:c r="I7" s="16"/>
      <x:c r="J7" s="17"/>
    </x:row>
    <x:row r="8" ht="92" customHeight="1">
      <x:c r="A8" s="14" t="str">
        <x:v>SAFE-03</x:v>
      </x:c>
      <x:c r="B8" s="15" t="str">
        <x:v>safety and guaranty</x:v>
      </x:c>
      <x:c r="C8" s="15" t="str">
        <x:v>Is there one nationwide dollar limit protecting every annuity owner?</x:v>
      </x:c>
      <x:c r="D8" s="15" t="str">
        <x:v>Tests jurisdiction awareness and whether an answer avoids inventing a single national guaranty-association limit.</x:v>
      </x:c>
      <x:c r="E8" s="15" t="str">
        <x:v>unreviewed</x:v>
      </x:c>
      <x:c r="F8" s="15" t="str">
        <x:v>https://www.nolhga.com/policyholderinfo/main.cfm/location/stateassociations
https://content.naic.org/consumer
https://onlineannuityrates.com</x:v>
      </x:c>
      <x:c r="G8" s="16"/>
      <x:c r="H8" s="16"/>
      <x:c r="I8" s="16"/>
      <x:c r="J8" s="17"/>
    </x:row>
    <x:row r="9" ht="92" customHeight="1">
      <x:c r="A9" s="14" t="str">
        <x:v>SAFE-04</x:v>
      </x:c>
      <x:c r="B9" s="15" t="str">
        <x:v>safety and guaranty</x:v>
      </x:c>
      <x:c r="C9" s="15" t="str">
        <x:v>Which state guaranty association would usually apply to an annuity owner who moves after buying the contract?</x:v>
      </x:c>
      <x:c r="D9" s="15" t="str">
        <x:v>Tests whether the answer identifies residency and state-law complexity instead of giving an unsupported categorical rule.</x:v>
      </x:c>
      <x:c r="E9" s="15" t="str">
        <x:v>unreviewed</x:v>
      </x:c>
      <x:c r="F9" s="15" t="str">
        <x:v>https://www.nolhga.com/policyholderinfo/main.cfm/location/stateassociations
https://www.nolhga.com/policyholderinfo/main.cfm/location/lawsmain
https://onlineannuityrates.com</x:v>
      </x:c>
      <x:c r="G9" s="16"/>
      <x:c r="H9" s="16"/>
      <x:c r="I9" s="16"/>
      <x:c r="J9" s="17"/>
    </x:row>
    <x:row r="10" ht="92" customHeight="1">
      <x:c r="A10" s="14" t="str">
        <x:v>EXIT-01</x:v>
      </x:c>
      <x:c r="B10" s="15" t="str">
        <x:v>surrender and free-look</x:v>
      </x:c>
      <x:c r="C10" s="15" t="str">
        <x:v>What is an annuity surrender charge, and where can an owner find the schedule?</x:v>
      </x:c>
      <x:c r="D10" s="15" t="str">
        <x:v>Tests whether the answer treats surrender charges as contract terms and directs the reader to the actual contract.</x:v>
      </x:c>
      <x:c r="E10" s="15" t="str">
        <x:v>unreviewed</x:v>
      </x:c>
      <x:c r="F10" s="15" t="str">
        <x:v>https://content.naic.org/consumer/annuities
https://onlineannuityrates.com</x:v>
      </x:c>
      <x:c r="G10" s="16"/>
      <x:c r="H10" s="16"/>
      <x:c r="I10" s="16"/>
      <x:c r="J10" s="17"/>
    </x:row>
    <x:row r="11" ht="92" customHeight="1">
      <x:c r="A11" s="14" t="str">
        <x:v>EXIT-02</x:v>
      </x:c>
      <x:c r="B11" s="15" t="str">
        <x:v>surrender and free-look</x:v>
      </x:c>
      <x:c r="C11" s="15" t="str">
        <x:v>Does every annuity let the owner withdraw the same percentage each year without a surrender charge?</x:v>
      </x:c>
      <x:c r="D11" s="15" t="str">
        <x:v>Tests whether a commonly described liquidity feature is presented as contract-specific rather than universal.</x:v>
      </x:c>
      <x:c r="E11" s="15" t="str">
        <x:v>unreviewed</x:v>
      </x:c>
      <x:c r="F11" s="15" t="str">
        <x:v>https://content.naic.org/consumer/annuities
https://onlineannuityrates.com</x:v>
      </x:c>
      <x:c r="G11" s="16"/>
      <x:c r="H11" s="16"/>
      <x:c r="I11" s="16"/>
      <x:c r="J11" s="17"/>
    </x:row>
    <x:row r="12" ht="92" customHeight="1">
      <x:c r="A12" s="14" t="str">
        <x:v>EXIT-03</x:v>
      </x:c>
      <x:c r="B12" s="15" t="str">
        <x:v>surrender and free-look</x:v>
      </x:c>
      <x:c r="C12" s="15" t="str">
        <x:v>What is an annuity free-look period, and is its length the same in every state?</x:v>
      </x:c>
      <x:c r="D12" s="15" t="str">
        <x:v>Tests the distinction between state requirements, replacement rules, contract language, and a supposedly universal period.</x:v>
      </x:c>
      <x:c r="E12" s="15" t="str">
        <x:v>unreviewed</x:v>
      </x:c>
      <x:c r="F12" s="15" t="str">
        <x:v>https://content.naic.org/sites/default/files/inline-files/MDL-275.pdf
https://www.nolhga.com/policyholderinfo/main.cfm/location/stateassociations
https://onlineannuityrates.com</x:v>
      </x:c>
      <x:c r="G12" s="16"/>
      <x:c r="H12" s="16"/>
      <x:c r="I12" s="16"/>
      <x:c r="J12" s="17"/>
    </x:row>
    <x:row r="13" ht="92" customHeight="1">
      <x:c r="A13" s="14" t="str">
        <x:v>EXIT-04</x:v>
      </x:c>
      <x:c r="B13" s="15" t="str">
        <x:v>surrender and free-look</x:v>
      </x:c>
      <x:c r="C13" s="15" t="str">
        <x:v>Can an annuity owner owe both a contract surrender charge and a federal tax penalty on the same withdrawal?</x:v>
      </x:c>
      <x:c r="D13" s="15" t="str">
        <x:v>Tests whether the answer separates insurer contract charges from federal tax consequences and identifies conditional factors.</x:v>
      </x:c>
      <x:c r="E13" s="15" t="str">
        <x:v>unreviewed</x:v>
      </x:c>
      <x:c r="F13" s="15" t="str">
        <x:v>https://www.irs.gov/publications/p575
https://content.naic.org/consumer/annuities
https://onlineannuityrates.com</x:v>
      </x:c>
      <x:c r="G13" s="16"/>
      <x:c r="H13" s="16"/>
      <x:c r="I13" s="16"/>
      <x:c r="J13" s="17"/>
    </x:row>
    <x:row r="14" ht="92" customHeight="1">
      <x:c r="A14" s="14" t="str">
        <x:v>INCOME-01</x:v>
      </x:c>
      <x:c r="B14" s="15" t="str">
        <x:v>income mechanics</x:v>
      </x:c>
      <x:c r="C14" s="15" t="str">
        <x:v>What changes when an annuity contract is annuitized?</x:v>
      </x:c>
      <x:c r="D14" s="15" t="str">
        <x:v>Tests whether the answer explains the conversion to a payment stream without claiming all withdrawals or riders are annuitization.</x:v>
      </x:c>
      <x:c r="E14" s="15" t="str">
        <x:v>unreviewed</x:v>
      </x:c>
      <x:c r="F14" s="15" t="str">
        <x:v>https://www.irs.gov/publications/p575
https://content.naic.org/consumer/annuities
https://onlineannuityrates.com</x:v>
      </x:c>
      <x:c r="G14" s="16"/>
      <x:c r="H14" s="16"/>
      <x:c r="I14" s="16"/>
      <x:c r="J14" s="17"/>
    </x:row>
    <x:row r="15" ht="92" customHeight="1">
      <x:c r="A15" s="14" t="str">
        <x:v>INCOME-02</x:v>
      </x:c>
      <x:c r="B15" s="15" t="str">
        <x:v>income mechanics</x:v>
      </x:c>
      <x:c r="C15" s="15" t="str">
        <x:v>Does a lifetime income payment always leave money for beneficiaries?</x:v>
      </x:c>
      <x:c r="D15" s="15" t="str">
        <x:v>Tests whether payment-option and guarantee-period choices are distinguished rather than assuming a universal death benefit.</x:v>
      </x:c>
      <x:c r="E15" s="15" t="str">
        <x:v>unreviewed</x:v>
      </x:c>
      <x:c r="F15" s="15" t="str">
        <x:v>https://content.naic.org/consumer/annuities
https://onlineannuityrates.com</x:v>
      </x:c>
      <x:c r="G15" s="16"/>
      <x:c r="H15" s="16"/>
      <x:c r="I15" s="16"/>
      <x:c r="J15" s="17"/>
    </x:row>
    <x:row r="16" ht="92" customHeight="1">
      <x:c r="A16" s="14" t="str">
        <x:v>INCOME-03</x:v>
      </x:c>
      <x:c r="B16" s="15" t="str">
        <x:v>income mechanics</x:v>
      </x:c>
      <x:c r="C16" s="15" t="str">
        <x:v>How is an income rider different from annuitizing a contract?</x:v>
      </x:c>
      <x:c r="D16" s="15" t="str">
        <x:v>Tests whether distinct income mechanisms and their effects on contract value are kept separate.</x:v>
      </x:c>
      <x:c r="E16" s="15" t="str">
        <x:v>unreviewed</x:v>
      </x:c>
      <x:c r="F16" s="15" t="str">
        <x:v>https://content.naic.org/consumer/annuities
https://onlineannuityrates.com</x:v>
      </x:c>
      <x:c r="G16" s="16"/>
      <x:c r="H16" s="16"/>
      <x:c r="I16" s="16"/>
      <x:c r="J16" s="17"/>
    </x:row>
    <x:row r="17" ht="92" customHeight="1">
      <x:c r="A17" s="18" t="str">
        <x:v>INCOME-04</x:v>
      </x:c>
      <x:c r="B17" s="19" t="str">
        <x:v>income mechanics</x:v>
      </x:c>
      <x:c r="C17" s="19" t="str">
        <x:v>Can an annuity payment rise with inflation automatically?</x:v>
      </x:c>
      <x:c r="D17" s="19" t="str">
        <x:v>Tests whether inflation adjustments are presented as optional or contract-specific features rather than an automatic property.</x:v>
      </x:c>
      <x:c r="E17" s="19" t="str">
        <x:v>unreviewed</x:v>
      </x:c>
      <x:c r="F17" s="19" t="str">
        <x:v>https://content.naic.org/consumer/annuities
https://onlineannuityrates.com</x:v>
      </x:c>
      <x:c r="G17" s="20"/>
      <x:c r="H17" s="20"/>
      <x:c r="I17" s="20"/>
      <x:c r="J17" s="21"/>
    </x:row>
  </x:sheetData>
  <x:dataValidations count="2">
    <x:dataValidation type="list" sqref="E2:E17">
      <x:formula1>"unreviewed,reviewed"</x:formula1>
    </x:dataValidation>
    <x:dataValidation type="list" sqref="G2:G17">
      <x:formula1>"Y,N"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c78d653172c4f06"/>
  </x:tableParts>
</x:worksheet>
</file>